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856" activeTab="2"/>
  </bookViews>
  <sheets>
    <sheet name="附件1主办" sheetId="1" r:id="rId1"/>
    <sheet name="附件2共同主办" sheetId="2" r:id="rId2"/>
    <sheet name="附件3事业单位举办展会" sheetId="3" r:id="rId3"/>
    <sheet name="附件4境外展会" sheetId="4" r:id="rId4"/>
  </sheets>
  <definedNames/>
  <calcPr fullCalcOnLoad="1"/>
</workbook>
</file>

<file path=xl/sharedStrings.xml><?xml version="1.0" encoding="utf-8"?>
<sst xmlns="http://schemas.openxmlformats.org/spreadsheetml/2006/main" count="259" uniqueCount="212">
  <si>
    <t>展会名称</t>
  </si>
  <si>
    <t>序号</t>
  </si>
  <si>
    <t>主办单位</t>
  </si>
  <si>
    <t>时间</t>
  </si>
  <si>
    <t>地点</t>
  </si>
  <si>
    <t>11月</t>
  </si>
  <si>
    <t>序号</t>
  </si>
  <si>
    <t>4月</t>
  </si>
  <si>
    <t>寿光</t>
  </si>
  <si>
    <t>序号</t>
  </si>
  <si>
    <t>展会名称</t>
  </si>
  <si>
    <t>主办单位</t>
  </si>
  <si>
    <t>时间</t>
  </si>
  <si>
    <t>地点</t>
  </si>
  <si>
    <t>中国（寿光）国际蔬菜科技博览会</t>
  </si>
  <si>
    <t>中国（廊坊）农产品交易会</t>
  </si>
  <si>
    <r>
      <t>1</t>
    </r>
    <r>
      <rPr>
        <sz val="12"/>
        <rFont val="宋体"/>
        <family val="0"/>
      </rPr>
      <t>1月</t>
    </r>
  </si>
  <si>
    <t>漳州</t>
  </si>
  <si>
    <t>中国杨凌农业高新科技成果博览会</t>
  </si>
  <si>
    <t>中国国际高新技术成果交易会</t>
  </si>
  <si>
    <t>深圳</t>
  </si>
  <si>
    <t>组织参展单位</t>
  </si>
  <si>
    <t>5月</t>
  </si>
  <si>
    <t>全国农业技术推广服务中心</t>
  </si>
  <si>
    <t>中国饲料工业展览会</t>
  </si>
  <si>
    <t>4月</t>
  </si>
  <si>
    <t>上海</t>
  </si>
  <si>
    <t>中国国际薯业博览会</t>
  </si>
  <si>
    <t>3月</t>
  </si>
  <si>
    <t>北京</t>
  </si>
  <si>
    <t>12月</t>
  </si>
  <si>
    <t>全国种子信息交流暨产品交易会
（与中国国际种业博览会联合举办）</t>
  </si>
  <si>
    <t>9月</t>
  </si>
  <si>
    <t>中国绿色食品发展中心</t>
  </si>
  <si>
    <t>青岛</t>
  </si>
  <si>
    <t>全国农业展览馆</t>
  </si>
  <si>
    <t>中国（北京）国际调味品及食品配料展览会</t>
  </si>
  <si>
    <t>11月</t>
  </si>
  <si>
    <t>9月</t>
  </si>
  <si>
    <t>中国西部（重庆）国际农产品交易会</t>
  </si>
  <si>
    <t>1月</t>
  </si>
  <si>
    <t>重庆</t>
  </si>
  <si>
    <t>中国•贵阳国际特色农产品交易会</t>
  </si>
  <si>
    <t>贵州省人民政府、农业部</t>
  </si>
  <si>
    <t>8月</t>
  </si>
  <si>
    <t>贵阳</t>
  </si>
  <si>
    <t>吉林省人民政府、农业部</t>
  </si>
  <si>
    <t>长春</t>
  </si>
  <si>
    <t>廊坊</t>
  </si>
  <si>
    <t>中国农产品加工业投资贸易洽谈会</t>
  </si>
  <si>
    <t>河南省人民政府、农业部</t>
  </si>
  <si>
    <t>驻马店</t>
  </si>
  <si>
    <t>安徽省人民政府、农业部</t>
  </si>
  <si>
    <t>合肥</t>
  </si>
  <si>
    <t>甘肃省人民政府、农业部</t>
  </si>
  <si>
    <t>定西</t>
  </si>
  <si>
    <t>陕西省人民政府、农业部</t>
  </si>
  <si>
    <t>10月</t>
  </si>
  <si>
    <t>洛川</t>
  </si>
  <si>
    <t>四川省人民政府、农业部</t>
  </si>
  <si>
    <t>彭州</t>
  </si>
  <si>
    <t>中国武汉农业博览会</t>
  </si>
  <si>
    <t>湖北省人民政府、农业部</t>
  </si>
  <si>
    <t>武汉</t>
  </si>
  <si>
    <t>湖南省人民政府、农业部</t>
  </si>
  <si>
    <t>长沙</t>
  </si>
  <si>
    <t>广西名特优农产品交易会</t>
  </si>
  <si>
    <t>广西壮族自治区人民政府、农业部</t>
  </si>
  <si>
    <t>12月</t>
  </si>
  <si>
    <t>桂林</t>
  </si>
  <si>
    <t>海口</t>
  </si>
  <si>
    <t>山东省人民政府、农业部等</t>
  </si>
  <si>
    <t>河北省人民政府、农业部等</t>
  </si>
  <si>
    <t>海南省人民政府、农业部等</t>
  </si>
  <si>
    <t>重庆市人民政府、农业部等</t>
  </si>
  <si>
    <t xml:space="preserve"> </t>
  </si>
  <si>
    <t>全国畜牧总站、
中国饲料工业协会</t>
  </si>
  <si>
    <t>全国农业技术推广服务中心、
中国农业技术推广协会</t>
  </si>
  <si>
    <t>日本国际食品与饮料博览会</t>
  </si>
  <si>
    <t>国务院台湾事务办公室、农业部等</t>
  </si>
  <si>
    <t>科学技术部、农业部等</t>
  </si>
  <si>
    <t>全国肥料信息交流暨产品交易会</t>
  </si>
  <si>
    <t>海峡两岸现代农业博览会</t>
  </si>
  <si>
    <t>中国（海南）国际热带农产品冬季交易会</t>
  </si>
  <si>
    <t>中国长春国际农业·食品博览（交易）会</t>
  </si>
  <si>
    <t>中国植保信息交流暨农药械交易会</t>
  </si>
  <si>
    <t>中国中部（湖南）农业博览会</t>
  </si>
  <si>
    <t>中国四川（彭州）蔬菜博览会</t>
  </si>
  <si>
    <t>11月</t>
  </si>
  <si>
    <t>全国优质农产品展销周</t>
  </si>
  <si>
    <t>赤峰</t>
  </si>
  <si>
    <t>辽宁</t>
  </si>
  <si>
    <t>待定</t>
  </si>
  <si>
    <t>长沙</t>
  </si>
  <si>
    <t>厦门</t>
  </si>
  <si>
    <t>12月</t>
  </si>
  <si>
    <t>中国安徽名优农产品暨农业产业化交易会</t>
  </si>
  <si>
    <t>杭州</t>
  </si>
  <si>
    <t>农业部农业贸易促进中心</t>
  </si>
  <si>
    <t>长沙</t>
  </si>
  <si>
    <t>全国农业技术推广服务中心、
农业部农业贸易促进中心、
中国种子协会</t>
  </si>
  <si>
    <t>5月</t>
  </si>
  <si>
    <t>2</t>
  </si>
  <si>
    <t>中国·陕西（洛川）国际苹果博览会</t>
  </si>
  <si>
    <t>中国兽药大会</t>
  </si>
  <si>
    <t>中国兽医药品监察所、中国兽药协会</t>
  </si>
  <si>
    <t>9月</t>
  </si>
  <si>
    <t>1</t>
  </si>
  <si>
    <t>农业部农业贸易促进中心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</si>
  <si>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</si>
  <si>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</si>
  <si>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</si>
  <si>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</si>
  <si>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</si>
  <si>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</si>
  <si>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</si>
  <si>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</si>
  <si>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</si>
  <si>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第十六届中国国际农产品交易会</t>
  </si>
  <si>
    <t>农业部、浙江省人民政府</t>
  </si>
  <si>
    <t>3</t>
  </si>
  <si>
    <t>中宣部、国家发展改革委、农业部等</t>
  </si>
  <si>
    <t>北京</t>
  </si>
  <si>
    <t>第二届中国国际茶叶博览会</t>
  </si>
  <si>
    <t>中国国际渔业博览会</t>
  </si>
  <si>
    <r>
      <t>1</t>
    </r>
    <r>
      <rPr>
        <sz val="12"/>
        <rFont val="宋体"/>
        <family val="0"/>
      </rPr>
      <t>0</t>
    </r>
    <r>
      <rPr>
        <sz val="12"/>
        <rFont val="宋体"/>
        <family val="0"/>
      </rPr>
      <t>月</t>
    </r>
  </si>
  <si>
    <t>十一届三中全会以来农业农村改革成就展</t>
  </si>
  <si>
    <t>杨凌示
范区</t>
  </si>
  <si>
    <t>全国农业展览馆</t>
  </si>
  <si>
    <t>7</t>
  </si>
  <si>
    <t>13</t>
  </si>
  <si>
    <t>14</t>
  </si>
  <si>
    <t>15</t>
  </si>
  <si>
    <t>16</t>
  </si>
  <si>
    <t>17</t>
  </si>
  <si>
    <t>18</t>
  </si>
  <si>
    <r>
      <t>1</t>
    </r>
    <r>
      <rPr>
        <sz val="12"/>
        <color indexed="8"/>
        <rFont val="宋体"/>
        <family val="0"/>
      </rPr>
      <t>0月</t>
    </r>
  </si>
  <si>
    <t>德国国际有机产品博览会</t>
  </si>
  <si>
    <t>绿色食品发展中心</t>
  </si>
  <si>
    <t>2月</t>
  </si>
  <si>
    <t>纽伦堡</t>
  </si>
  <si>
    <t>3月</t>
  </si>
  <si>
    <t>东京</t>
  </si>
  <si>
    <t>美国亚洲食品展</t>
  </si>
  <si>
    <t>中国农产品市场协会</t>
  </si>
  <si>
    <t>洛杉矶</t>
  </si>
  <si>
    <t>北美水产品博览会</t>
  </si>
  <si>
    <t>中国水产流通与加工协会</t>
  </si>
  <si>
    <t>波士顿</t>
  </si>
  <si>
    <t>全球水产品展览会</t>
  </si>
  <si>
    <t>农业贸易促进中心</t>
  </si>
  <si>
    <t>4月</t>
  </si>
  <si>
    <t>布鲁塞尔</t>
  </si>
  <si>
    <t>西班牙国际食品及饮料展</t>
  </si>
  <si>
    <t>全国农业展览馆</t>
  </si>
  <si>
    <t>巴塞罗那</t>
  </si>
  <si>
    <t>亚洲国际食品与酒店博览会</t>
  </si>
  <si>
    <t>新加坡</t>
  </si>
  <si>
    <t>泰国亚洲世界食品博览会</t>
  </si>
  <si>
    <t>5月</t>
  </si>
  <si>
    <t>曼谷</t>
  </si>
  <si>
    <t>意大利国际果蔬博览会</t>
  </si>
  <si>
    <t>对外经济合作中心</t>
  </si>
  <si>
    <t>里米尼</t>
  </si>
  <si>
    <t>8月</t>
  </si>
  <si>
    <t>法国国际食品及饮料展</t>
  </si>
  <si>
    <t>10月</t>
  </si>
  <si>
    <t>巴黎</t>
  </si>
  <si>
    <t>中东食品展</t>
  </si>
  <si>
    <t>12月</t>
  </si>
  <si>
    <t>阿布扎比</t>
  </si>
  <si>
    <t>美国西部天然及有机产品展</t>
  </si>
  <si>
    <t>韩国国际食品展</t>
  </si>
  <si>
    <t>首尔</t>
  </si>
  <si>
    <t>波罗的海国际农业博览会</t>
  </si>
  <si>
    <t>立陶宛</t>
  </si>
  <si>
    <t>美国夏季国际优质食品展</t>
  </si>
  <si>
    <t>6月</t>
  </si>
  <si>
    <t>纽约</t>
  </si>
  <si>
    <t>马来西亚国际饮料食品展</t>
  </si>
  <si>
    <t>吉隆坡</t>
  </si>
  <si>
    <t>澳大利亚国际食品饮料展</t>
  </si>
  <si>
    <t>9月</t>
  </si>
  <si>
    <t>墨尔本</t>
  </si>
  <si>
    <t>俄罗斯国际食品展</t>
  </si>
  <si>
    <t>莫斯科</t>
  </si>
  <si>
    <t>西班牙维戈冷冻水产品展览会</t>
  </si>
  <si>
    <t>维戈</t>
  </si>
  <si>
    <t>瑞典有机产品展</t>
  </si>
  <si>
    <t>11月</t>
  </si>
  <si>
    <r>
      <t>1</t>
    </r>
    <r>
      <rPr>
        <sz val="12"/>
        <color indexed="8"/>
        <rFont val="宋体"/>
        <family val="0"/>
      </rPr>
      <t>1月</t>
    </r>
  </si>
  <si>
    <t>全国新农民新技术创业创新博览会</t>
  </si>
  <si>
    <t>中国自主品牌博览会暨中国品牌发展国际论坛</t>
  </si>
  <si>
    <t>中国·定西马铃薯大会</t>
  </si>
  <si>
    <t>2018年农业部展会计划</t>
  </si>
  <si>
    <t>一、农业部主办的展会</t>
  </si>
  <si>
    <t>2</t>
  </si>
  <si>
    <t>二、农业部共同主办的展会</t>
  </si>
  <si>
    <t>10月</t>
  </si>
  <si>
    <t>三、农业部事业单位举办的展会</t>
  </si>
  <si>
    <t>马尔默</t>
  </si>
  <si>
    <t>日本东京国际水产品及技术博览会</t>
  </si>
  <si>
    <t>四、农业部直属单位组团参加的境外展会</t>
  </si>
  <si>
    <t>国家发展改革委、农业部等</t>
  </si>
  <si>
    <t>合肥</t>
  </si>
  <si>
    <t>10月或11月</t>
  </si>
  <si>
    <t>农业部、江苏省人民政府等</t>
  </si>
  <si>
    <t>待定</t>
  </si>
  <si>
    <t>农业部、湖南省人民政府</t>
  </si>
  <si>
    <t>成都</t>
  </si>
  <si>
    <t>重庆</t>
  </si>
  <si>
    <t>中国绿色食品博览会暨
中国国际有机食品博览会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</si>
</sst>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8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8"/>
      <name val="华文中宋"/>
      <family val="0"/>
    </font>
    <font>
      <sz val="14"/>
      <name val="黑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2"/>
      <color indexed="12"/>
      <name val="宋体"/>
      <family val="0"/>
    </font>
    <font>
      <sz val="14"/>
      <name val="宋体"/>
      <family val="0"/>
    </font>
    <font>
      <sz val="12"/>
      <color indexed="53"/>
      <name val="宋体"/>
      <family val="0"/>
    </font>
    <font>
      <sz val="20"/>
      <name val="华文中宋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40" applyFont="1">
      <alignment vertical="center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0" fontId="0" fillId="0" borderId="0" xfId="40" applyFont="1" applyFill="1">
      <alignment vertical="center"/>
      <protection/>
    </xf>
    <xf numFmtId="49" fontId="10" fillId="0" borderId="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9" fillId="0" borderId="0" xfId="40" applyFont="1" applyAlignment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7" fillId="0" borderId="0" xfId="40" applyFont="1" applyFill="1">
      <alignment vertical="center"/>
      <protection/>
    </xf>
    <xf numFmtId="0" fontId="0" fillId="0" borderId="0" xfId="40" applyFont="1" applyFill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0" fillId="0" borderId="0" xfId="0" applyNumberFormat="1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5" fillId="0" borderId="10" xfId="40" applyFont="1" applyBorder="1" applyAlignment="1">
      <alignment horizontal="center" vertical="center" wrapText="1"/>
      <protection/>
    </xf>
    <xf numFmtId="0" fontId="0" fillId="0" borderId="10" xfId="40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打印 2016境外展会计划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6"/>
  <sheetViews>
    <sheetView zoomScalePageLayoutView="0" workbookViewId="0" topLeftCell="A1">
      <selection activeCell="B9" sqref="B9"/>
    </sheetView>
  </sheetViews>
  <sheetFormatPr defaultColWidth="9.00390625" defaultRowHeight="31.5" customHeight="1"/>
  <cols>
    <col min="1" max="1" width="5.875" style="9" customWidth="1"/>
    <col min="2" max="2" width="49.375" style="9" customWidth="1"/>
    <col min="3" max="3" width="37.75390625" style="9" customWidth="1"/>
    <col min="4" max="4" width="7.25390625" style="9" customWidth="1"/>
    <col min="5" max="5" width="10.875" style="9" customWidth="1"/>
    <col min="6" max="6" width="9.00390625" style="0" customWidth="1"/>
    <col min="7" max="16384" width="9.00390625" style="9" customWidth="1"/>
  </cols>
  <sheetData>
    <row r="1" spans="1:5" ht="27.75" customHeight="1">
      <c r="A1" s="39" t="s">
        <v>194</v>
      </c>
      <c r="B1" s="39"/>
      <c r="C1" s="39"/>
      <c r="D1" s="39"/>
      <c r="E1" s="39"/>
    </row>
    <row r="2" spans="1:5" ht="28.5" customHeight="1">
      <c r="A2" s="37" t="s">
        <v>195</v>
      </c>
      <c r="B2" s="38"/>
      <c r="C2" s="38"/>
      <c r="D2" s="38"/>
      <c r="E2" s="38"/>
    </row>
    <row r="3" spans="1:5" s="8" customFormat="1" ht="31.5" customHeight="1">
      <c r="A3" s="7" t="s">
        <v>9</v>
      </c>
      <c r="B3" s="7" t="s">
        <v>10</v>
      </c>
      <c r="C3" s="7" t="s">
        <v>11</v>
      </c>
      <c r="D3" s="7" t="s">
        <v>12</v>
      </c>
      <c r="E3" s="7" t="s">
        <v>13</v>
      </c>
    </row>
    <row r="4" spans="1:5" ht="31.5" customHeight="1">
      <c r="A4" s="30" t="s">
        <v>107</v>
      </c>
      <c r="B4" s="27" t="s">
        <v>123</v>
      </c>
      <c r="C4" s="10" t="s">
        <v>119</v>
      </c>
      <c r="D4" s="16" t="s">
        <v>101</v>
      </c>
      <c r="E4" s="18" t="s">
        <v>97</v>
      </c>
    </row>
    <row r="5" spans="1:6" ht="31.5" customHeight="1">
      <c r="A5" s="30" t="s">
        <v>196</v>
      </c>
      <c r="B5" s="10" t="s">
        <v>118</v>
      </c>
      <c r="C5" s="10" t="s">
        <v>208</v>
      </c>
      <c r="D5" s="10" t="s">
        <v>136</v>
      </c>
      <c r="E5" s="17" t="s">
        <v>99</v>
      </c>
      <c r="F5" s="31"/>
    </row>
    <row r="6" spans="1:5" ht="29.25" customHeight="1">
      <c r="A6" s="16" t="s">
        <v>120</v>
      </c>
      <c r="B6" s="10" t="s">
        <v>191</v>
      </c>
      <c r="C6" s="10" t="s">
        <v>206</v>
      </c>
      <c r="D6" s="10" t="s">
        <v>190</v>
      </c>
      <c r="E6" s="10" t="s">
        <v>207</v>
      </c>
    </row>
  </sheetData>
  <sheetProtection/>
  <mergeCells count="2"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20"/>
  <sheetViews>
    <sheetView zoomScale="85" zoomScaleNormal="85" zoomScalePageLayoutView="0" workbookViewId="0" topLeftCell="A7">
      <selection activeCell="G14" sqref="G14"/>
    </sheetView>
  </sheetViews>
  <sheetFormatPr defaultColWidth="9.00390625" defaultRowHeight="31.5" customHeight="1"/>
  <cols>
    <col min="1" max="1" width="5.875" style="9" customWidth="1"/>
    <col min="2" max="2" width="49.375" style="9" customWidth="1"/>
    <col min="3" max="3" width="37.75390625" style="9" customWidth="1"/>
    <col min="4" max="4" width="7.25390625" style="9" customWidth="1"/>
    <col min="5" max="5" width="12.25390625" style="9" customWidth="1"/>
    <col min="6" max="6" width="9.00390625" style="0" customWidth="1"/>
    <col min="7" max="16384" width="9.00390625" style="9" customWidth="1"/>
  </cols>
  <sheetData>
    <row r="1" spans="1:6" s="33" customFormat="1" ht="28.5" customHeight="1">
      <c r="A1" s="38" t="s">
        <v>197</v>
      </c>
      <c r="B1" s="38"/>
      <c r="C1" s="38"/>
      <c r="D1" s="38"/>
      <c r="E1" s="38"/>
      <c r="F1" s="32"/>
    </row>
    <row r="2" spans="1:5" s="8" customFormat="1" ht="31.5" customHeight="1">
      <c r="A2" s="7" t="s">
        <v>9</v>
      </c>
      <c r="B2" s="7" t="s">
        <v>10</v>
      </c>
      <c r="C2" s="7" t="s">
        <v>11</v>
      </c>
      <c r="D2" s="7" t="s">
        <v>12</v>
      </c>
      <c r="E2" s="7" t="s">
        <v>13</v>
      </c>
    </row>
    <row r="3" spans="1:5" s="11" customFormat="1" ht="31.5" customHeight="1">
      <c r="A3" s="16" t="s">
        <v>107</v>
      </c>
      <c r="B3" s="10" t="s">
        <v>39</v>
      </c>
      <c r="C3" s="10" t="s">
        <v>74</v>
      </c>
      <c r="D3" s="10" t="s">
        <v>40</v>
      </c>
      <c r="E3" s="10" t="s">
        <v>41</v>
      </c>
    </row>
    <row r="4" spans="1:5" s="11" customFormat="1" ht="31.5" customHeight="1">
      <c r="A4" s="16" t="s">
        <v>102</v>
      </c>
      <c r="B4" s="10" t="s">
        <v>14</v>
      </c>
      <c r="C4" s="10" t="s">
        <v>71</v>
      </c>
      <c r="D4" s="10" t="s">
        <v>7</v>
      </c>
      <c r="E4" s="10" t="s">
        <v>8</v>
      </c>
    </row>
    <row r="5" spans="1:5" ht="36" customHeight="1">
      <c r="A5" s="16" t="s">
        <v>109</v>
      </c>
      <c r="B5" s="16" t="s">
        <v>192</v>
      </c>
      <c r="C5" s="4" t="s">
        <v>121</v>
      </c>
      <c r="D5" s="4" t="s">
        <v>22</v>
      </c>
      <c r="E5" s="4" t="s">
        <v>26</v>
      </c>
    </row>
    <row r="6" spans="1:5" s="11" customFormat="1" ht="31.5" customHeight="1">
      <c r="A6" s="16" t="s">
        <v>110</v>
      </c>
      <c r="B6" s="10" t="s">
        <v>42</v>
      </c>
      <c r="C6" s="10" t="s">
        <v>43</v>
      </c>
      <c r="D6" s="10" t="s">
        <v>44</v>
      </c>
      <c r="E6" s="10" t="s">
        <v>45</v>
      </c>
    </row>
    <row r="7" spans="1:5" s="11" customFormat="1" ht="31.5" customHeight="1">
      <c r="A7" s="16" t="s">
        <v>111</v>
      </c>
      <c r="B7" s="10" t="s">
        <v>84</v>
      </c>
      <c r="C7" s="10" t="s">
        <v>46</v>
      </c>
      <c r="D7" s="10" t="s">
        <v>44</v>
      </c>
      <c r="E7" s="10" t="s">
        <v>47</v>
      </c>
    </row>
    <row r="8" spans="1:5" s="11" customFormat="1" ht="31.5" customHeight="1">
      <c r="A8" s="16" t="s">
        <v>112</v>
      </c>
      <c r="B8" s="10" t="s">
        <v>15</v>
      </c>
      <c r="C8" s="10" t="s">
        <v>72</v>
      </c>
      <c r="D8" s="10" t="s">
        <v>38</v>
      </c>
      <c r="E8" s="10" t="s">
        <v>48</v>
      </c>
    </row>
    <row r="9" spans="1:5" s="22" customFormat="1" ht="31.5" customHeight="1">
      <c r="A9" s="16" t="s">
        <v>129</v>
      </c>
      <c r="B9" s="10" t="s">
        <v>49</v>
      </c>
      <c r="C9" s="10" t="s">
        <v>50</v>
      </c>
      <c r="D9" s="10" t="s">
        <v>38</v>
      </c>
      <c r="E9" s="10" t="s">
        <v>51</v>
      </c>
    </row>
    <row r="10" spans="1:5" s="11" customFormat="1" ht="31.5" customHeight="1">
      <c r="A10" s="16" t="s">
        <v>113</v>
      </c>
      <c r="B10" s="10" t="s">
        <v>96</v>
      </c>
      <c r="C10" s="10" t="s">
        <v>52</v>
      </c>
      <c r="D10" s="10" t="s">
        <v>38</v>
      </c>
      <c r="E10" s="10" t="s">
        <v>53</v>
      </c>
    </row>
    <row r="11" spans="1:5" s="11" customFormat="1" ht="31.5" customHeight="1">
      <c r="A11" s="16" t="s">
        <v>114</v>
      </c>
      <c r="B11" s="10" t="s">
        <v>193</v>
      </c>
      <c r="C11" s="10" t="s">
        <v>54</v>
      </c>
      <c r="D11" s="10" t="s">
        <v>38</v>
      </c>
      <c r="E11" s="10" t="s">
        <v>55</v>
      </c>
    </row>
    <row r="12" spans="1:5" s="11" customFormat="1" ht="31.5" customHeight="1">
      <c r="A12" s="16" t="s">
        <v>115</v>
      </c>
      <c r="B12" s="23" t="s">
        <v>103</v>
      </c>
      <c r="C12" s="10" t="s">
        <v>56</v>
      </c>
      <c r="D12" s="10" t="s">
        <v>57</v>
      </c>
      <c r="E12" s="10" t="s">
        <v>58</v>
      </c>
    </row>
    <row r="13" spans="1:6" ht="31.5" customHeight="1">
      <c r="A13" s="16" t="s">
        <v>116</v>
      </c>
      <c r="B13" s="10" t="s">
        <v>86</v>
      </c>
      <c r="C13" s="10" t="s">
        <v>64</v>
      </c>
      <c r="D13" s="10" t="s">
        <v>198</v>
      </c>
      <c r="E13" s="10" t="s">
        <v>65</v>
      </c>
      <c r="F13" s="34"/>
    </row>
    <row r="14" spans="1:6" ht="31.5" customHeight="1">
      <c r="A14" s="16" t="s">
        <v>117</v>
      </c>
      <c r="B14" s="10" t="s">
        <v>61</v>
      </c>
      <c r="C14" s="10" t="s">
        <v>62</v>
      </c>
      <c r="D14" s="10" t="s">
        <v>88</v>
      </c>
      <c r="E14" s="10" t="s">
        <v>63</v>
      </c>
      <c r="F14" s="15"/>
    </row>
    <row r="15" spans="1:5" ht="31.5" customHeight="1">
      <c r="A15" s="16" t="s">
        <v>130</v>
      </c>
      <c r="B15" s="10" t="s">
        <v>87</v>
      </c>
      <c r="C15" s="10" t="s">
        <v>59</v>
      </c>
      <c r="D15" s="10" t="s">
        <v>37</v>
      </c>
      <c r="E15" s="10" t="s">
        <v>60</v>
      </c>
    </row>
    <row r="16" spans="1:5" ht="31.5" customHeight="1">
      <c r="A16" s="16" t="s">
        <v>131</v>
      </c>
      <c r="B16" s="4" t="s">
        <v>82</v>
      </c>
      <c r="C16" s="4" t="s">
        <v>79</v>
      </c>
      <c r="D16" s="4" t="s">
        <v>16</v>
      </c>
      <c r="E16" s="4" t="s">
        <v>17</v>
      </c>
    </row>
    <row r="17" spans="1:5" ht="31.5" customHeight="1">
      <c r="A17" s="16" t="s">
        <v>132</v>
      </c>
      <c r="B17" s="4" t="s">
        <v>18</v>
      </c>
      <c r="C17" s="4" t="s">
        <v>80</v>
      </c>
      <c r="D17" s="4" t="s">
        <v>16</v>
      </c>
      <c r="E17" s="4" t="s">
        <v>127</v>
      </c>
    </row>
    <row r="18" spans="1:5" ht="31.5" customHeight="1">
      <c r="A18" s="16" t="s">
        <v>133</v>
      </c>
      <c r="B18" s="16" t="s">
        <v>19</v>
      </c>
      <c r="C18" s="16" t="s">
        <v>203</v>
      </c>
      <c r="D18" s="4" t="s">
        <v>16</v>
      </c>
      <c r="E18" s="4" t="s">
        <v>20</v>
      </c>
    </row>
    <row r="19" spans="1:5" ht="31.5" customHeight="1">
      <c r="A19" s="16" t="s">
        <v>134</v>
      </c>
      <c r="B19" s="10" t="s">
        <v>66</v>
      </c>
      <c r="C19" s="10" t="s">
        <v>67</v>
      </c>
      <c r="D19" s="10" t="s">
        <v>68</v>
      </c>
      <c r="E19" s="10" t="s">
        <v>69</v>
      </c>
    </row>
    <row r="20" spans="1:5" ht="31.5" customHeight="1">
      <c r="A20" s="16" t="s">
        <v>135</v>
      </c>
      <c r="B20" s="10" t="s">
        <v>83</v>
      </c>
      <c r="C20" s="10" t="s">
        <v>73</v>
      </c>
      <c r="D20" s="10" t="s">
        <v>68</v>
      </c>
      <c r="E20" s="10" t="s">
        <v>70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F13"/>
  <sheetViews>
    <sheetView tabSelected="1" zoomScale="85" zoomScaleNormal="85" zoomScalePageLayoutView="0" workbookViewId="0" topLeftCell="A7">
      <selection activeCell="C15" sqref="C15"/>
    </sheetView>
  </sheetViews>
  <sheetFormatPr defaultColWidth="9.00390625" defaultRowHeight="14.25"/>
  <cols>
    <col min="1" max="1" width="6.00390625" style="2" customWidth="1"/>
    <col min="2" max="2" width="48.625" style="2" customWidth="1"/>
    <col min="3" max="3" width="34.00390625" style="3" customWidth="1"/>
    <col min="4" max="4" width="7.75390625" style="2" customWidth="1"/>
    <col min="5" max="5" width="12.50390625" style="2" customWidth="1"/>
    <col min="6" max="16384" width="9.00390625" style="2" customWidth="1"/>
  </cols>
  <sheetData>
    <row r="1" spans="1:5" s="1" customFormat="1" ht="35.25" customHeight="1">
      <c r="A1" s="40" t="s">
        <v>199</v>
      </c>
      <c r="B1" s="40"/>
      <c r="C1" s="40"/>
      <c r="D1" s="40"/>
      <c r="E1" s="40"/>
    </row>
    <row r="2" spans="1:5" s="6" customFormat="1" ht="31.5" customHeight="1">
      <c r="A2" s="5" t="s">
        <v>1</v>
      </c>
      <c r="B2" s="5" t="s">
        <v>0</v>
      </c>
      <c r="C2" s="5" t="s">
        <v>2</v>
      </c>
      <c r="D2" s="5" t="s">
        <v>3</v>
      </c>
      <c r="E2" s="5" t="s">
        <v>4</v>
      </c>
    </row>
    <row r="3" spans="1:5" s="13" customFormat="1" ht="35.25" customHeight="1">
      <c r="A3" s="12">
        <v>1</v>
      </c>
      <c r="B3" s="10" t="s">
        <v>27</v>
      </c>
      <c r="C3" s="10" t="s">
        <v>98</v>
      </c>
      <c r="D3" s="10" t="s">
        <v>28</v>
      </c>
      <c r="E3" s="10" t="s">
        <v>90</v>
      </c>
    </row>
    <row r="4" spans="1:6" s="13" customFormat="1" ht="36.75" customHeight="1">
      <c r="A4" s="12">
        <v>2</v>
      </c>
      <c r="B4" s="10" t="s">
        <v>24</v>
      </c>
      <c r="C4" s="10" t="s">
        <v>76</v>
      </c>
      <c r="D4" s="10" t="s">
        <v>25</v>
      </c>
      <c r="E4" s="10" t="s">
        <v>93</v>
      </c>
      <c r="F4" s="13" t="s">
        <v>75</v>
      </c>
    </row>
    <row r="5" spans="1:5" s="13" customFormat="1" ht="48" customHeight="1">
      <c r="A5" s="12">
        <v>3</v>
      </c>
      <c r="B5" s="10" t="s">
        <v>31</v>
      </c>
      <c r="C5" s="17" t="s">
        <v>100</v>
      </c>
      <c r="D5" s="10" t="s">
        <v>32</v>
      </c>
      <c r="E5" s="10" t="s">
        <v>204</v>
      </c>
    </row>
    <row r="6" spans="1:5" s="13" customFormat="1" ht="36" customHeight="1">
      <c r="A6" s="12">
        <v>4</v>
      </c>
      <c r="B6" s="10" t="s">
        <v>104</v>
      </c>
      <c r="C6" s="10" t="s">
        <v>105</v>
      </c>
      <c r="D6" s="10" t="s">
        <v>106</v>
      </c>
      <c r="E6" s="10" t="s">
        <v>210</v>
      </c>
    </row>
    <row r="7" spans="1:5" s="14" customFormat="1" ht="34.5" customHeight="1">
      <c r="A7" s="12">
        <v>5</v>
      </c>
      <c r="B7" s="10" t="s">
        <v>36</v>
      </c>
      <c r="C7" s="17" t="s">
        <v>98</v>
      </c>
      <c r="D7" s="10" t="s">
        <v>92</v>
      </c>
      <c r="E7" s="10" t="s">
        <v>91</v>
      </c>
    </row>
    <row r="8" spans="1:6" s="9" customFormat="1" ht="38.25" customHeight="1">
      <c r="A8" s="12">
        <v>6</v>
      </c>
      <c r="B8" s="10" t="s">
        <v>126</v>
      </c>
      <c r="C8" s="16" t="s">
        <v>128</v>
      </c>
      <c r="D8" s="26" t="s">
        <v>125</v>
      </c>
      <c r="E8" s="26" t="s">
        <v>122</v>
      </c>
      <c r="F8"/>
    </row>
    <row r="9" spans="1:5" s="13" customFormat="1" ht="38.25" customHeight="1">
      <c r="A9" s="12">
        <v>7</v>
      </c>
      <c r="B9" s="10" t="s">
        <v>81</v>
      </c>
      <c r="C9" s="10" t="s">
        <v>77</v>
      </c>
      <c r="D9" s="10" t="s">
        <v>205</v>
      </c>
      <c r="E9" s="10" t="s">
        <v>207</v>
      </c>
    </row>
    <row r="10" spans="1:5" s="13" customFormat="1" ht="35.25" customHeight="1">
      <c r="A10" s="12">
        <v>8</v>
      </c>
      <c r="B10" s="10" t="s">
        <v>124</v>
      </c>
      <c r="C10" s="24" t="s">
        <v>108</v>
      </c>
      <c r="D10" s="10" t="s">
        <v>5</v>
      </c>
      <c r="E10" s="10" t="s">
        <v>34</v>
      </c>
    </row>
    <row r="11" spans="1:5" s="13" customFormat="1" ht="37.5" customHeight="1">
      <c r="A11" s="12">
        <v>9</v>
      </c>
      <c r="B11" s="10" t="s">
        <v>85</v>
      </c>
      <c r="C11" s="10" t="s">
        <v>23</v>
      </c>
      <c r="D11" s="10" t="s">
        <v>5</v>
      </c>
      <c r="E11" s="10" t="s">
        <v>209</v>
      </c>
    </row>
    <row r="12" spans="1:5" s="13" customFormat="1" ht="35.25" customHeight="1">
      <c r="A12" s="12">
        <v>10</v>
      </c>
      <c r="B12" s="10" t="s">
        <v>211</v>
      </c>
      <c r="C12" s="10" t="s">
        <v>33</v>
      </c>
      <c r="D12" s="10" t="s">
        <v>95</v>
      </c>
      <c r="E12" s="10" t="s">
        <v>94</v>
      </c>
    </row>
    <row r="13" spans="1:5" s="13" customFormat="1" ht="37.5" customHeight="1">
      <c r="A13" s="12">
        <v>11</v>
      </c>
      <c r="B13" s="10" t="s">
        <v>89</v>
      </c>
      <c r="C13" s="10" t="s">
        <v>35</v>
      </c>
      <c r="D13" s="10" t="s">
        <v>30</v>
      </c>
      <c r="E13" s="10" t="s">
        <v>29</v>
      </c>
    </row>
  </sheetData>
  <sheetProtection/>
  <mergeCells count="1"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 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23"/>
  <sheetViews>
    <sheetView zoomScale="85" zoomScaleNormal="85" zoomScalePageLayoutView="0" workbookViewId="0" topLeftCell="A1">
      <selection activeCell="G8" sqref="G8"/>
    </sheetView>
  </sheetViews>
  <sheetFormatPr defaultColWidth="9.00390625" defaultRowHeight="14.25"/>
  <cols>
    <col min="1" max="1" width="11.75390625" style="19" customWidth="1"/>
    <col min="2" max="2" width="39.00390625" style="19" customWidth="1"/>
    <col min="3" max="3" width="30.25390625" style="19" customWidth="1"/>
    <col min="4" max="4" width="10.375" style="19" customWidth="1"/>
    <col min="5" max="5" width="11.625" style="19" customWidth="1"/>
    <col min="6" max="16384" width="9.00390625" style="19" customWidth="1"/>
  </cols>
  <sheetData>
    <row r="1" spans="1:5" ht="32.25" customHeight="1">
      <c r="A1" s="41" t="s">
        <v>202</v>
      </c>
      <c r="B1" s="41"/>
      <c r="C1" s="41"/>
      <c r="D1" s="41"/>
      <c r="E1" s="41"/>
    </row>
    <row r="2" spans="1:5" s="25" customFormat="1" ht="31.5" customHeight="1">
      <c r="A2" s="35" t="s">
        <v>6</v>
      </c>
      <c r="B2" s="35" t="s">
        <v>0</v>
      </c>
      <c r="C2" s="35" t="s">
        <v>21</v>
      </c>
      <c r="D2" s="35" t="s">
        <v>3</v>
      </c>
      <c r="E2" s="35" t="s">
        <v>4</v>
      </c>
    </row>
    <row r="3" spans="1:5" s="21" customFormat="1" ht="31.5" customHeight="1">
      <c r="A3" s="20">
        <v>1</v>
      </c>
      <c r="B3" s="20" t="s">
        <v>137</v>
      </c>
      <c r="C3" s="20" t="s">
        <v>138</v>
      </c>
      <c r="D3" s="20" t="s">
        <v>139</v>
      </c>
      <c r="E3" s="20" t="s">
        <v>140</v>
      </c>
    </row>
    <row r="4" spans="1:5" s="21" customFormat="1" ht="31.5" customHeight="1">
      <c r="A4" s="20">
        <v>2</v>
      </c>
      <c r="B4" s="20" t="s">
        <v>78</v>
      </c>
      <c r="C4" s="20" t="s">
        <v>138</v>
      </c>
      <c r="D4" s="20" t="s">
        <v>141</v>
      </c>
      <c r="E4" s="20" t="s">
        <v>142</v>
      </c>
    </row>
    <row r="5" spans="1:5" s="21" customFormat="1" ht="31.5" customHeight="1">
      <c r="A5" s="20">
        <v>3</v>
      </c>
      <c r="B5" s="20" t="s">
        <v>143</v>
      </c>
      <c r="C5" s="20" t="s">
        <v>144</v>
      </c>
      <c r="D5" s="20" t="s">
        <v>141</v>
      </c>
      <c r="E5" s="20" t="s">
        <v>145</v>
      </c>
    </row>
    <row r="6" spans="1:5" s="21" customFormat="1" ht="31.5" customHeight="1">
      <c r="A6" s="20">
        <v>4</v>
      </c>
      <c r="B6" s="20" t="s">
        <v>146</v>
      </c>
      <c r="C6" s="20" t="s">
        <v>147</v>
      </c>
      <c r="D6" s="20" t="s">
        <v>141</v>
      </c>
      <c r="E6" s="20" t="s">
        <v>148</v>
      </c>
    </row>
    <row r="7" spans="1:5" s="29" customFormat="1" ht="31.5" customHeight="1">
      <c r="A7" s="20">
        <v>5</v>
      </c>
      <c r="B7" s="20" t="s">
        <v>171</v>
      </c>
      <c r="C7" s="20" t="s">
        <v>150</v>
      </c>
      <c r="D7" s="20" t="s">
        <v>141</v>
      </c>
      <c r="E7" s="20" t="s">
        <v>145</v>
      </c>
    </row>
    <row r="8" spans="1:5" s="21" customFormat="1" ht="31.5" customHeight="1">
      <c r="A8" s="20">
        <v>6</v>
      </c>
      <c r="B8" s="20" t="s">
        <v>149</v>
      </c>
      <c r="C8" s="20" t="s">
        <v>150</v>
      </c>
      <c r="D8" s="20" t="s">
        <v>151</v>
      </c>
      <c r="E8" s="20" t="s">
        <v>152</v>
      </c>
    </row>
    <row r="9" spans="1:5" s="21" customFormat="1" ht="31.5" customHeight="1">
      <c r="A9" s="20">
        <v>7</v>
      </c>
      <c r="B9" s="20" t="s">
        <v>153</v>
      </c>
      <c r="C9" s="20" t="s">
        <v>154</v>
      </c>
      <c r="D9" s="20" t="s">
        <v>151</v>
      </c>
      <c r="E9" s="20" t="s">
        <v>155</v>
      </c>
    </row>
    <row r="10" spans="1:5" s="21" customFormat="1" ht="31.5" customHeight="1">
      <c r="A10" s="20">
        <v>8</v>
      </c>
      <c r="B10" s="20" t="s">
        <v>156</v>
      </c>
      <c r="C10" s="20" t="s">
        <v>138</v>
      </c>
      <c r="D10" s="20" t="s">
        <v>151</v>
      </c>
      <c r="E10" s="20" t="s">
        <v>157</v>
      </c>
    </row>
    <row r="11" spans="1:5" s="21" customFormat="1" ht="31.5" customHeight="1">
      <c r="A11" s="20">
        <v>9</v>
      </c>
      <c r="B11" s="20" t="s">
        <v>158</v>
      </c>
      <c r="C11" s="20" t="s">
        <v>154</v>
      </c>
      <c r="D11" s="20" t="s">
        <v>159</v>
      </c>
      <c r="E11" s="20" t="s">
        <v>160</v>
      </c>
    </row>
    <row r="12" spans="1:5" s="28" customFormat="1" ht="31.5" customHeight="1">
      <c r="A12" s="20">
        <v>10</v>
      </c>
      <c r="B12" s="20" t="s">
        <v>161</v>
      </c>
      <c r="C12" s="20" t="s">
        <v>162</v>
      </c>
      <c r="D12" s="20" t="s">
        <v>159</v>
      </c>
      <c r="E12" s="20" t="s">
        <v>163</v>
      </c>
    </row>
    <row r="13" spans="1:5" s="29" customFormat="1" ht="31.5" customHeight="1">
      <c r="A13" s="20">
        <v>11</v>
      </c>
      <c r="B13" s="20" t="s">
        <v>172</v>
      </c>
      <c r="C13" s="20" t="s">
        <v>150</v>
      </c>
      <c r="D13" s="20" t="s">
        <v>159</v>
      </c>
      <c r="E13" s="20" t="s">
        <v>173</v>
      </c>
    </row>
    <row r="14" spans="1:5" s="29" customFormat="1" ht="31.5" customHeight="1">
      <c r="A14" s="20">
        <v>12</v>
      </c>
      <c r="B14" s="20" t="s">
        <v>174</v>
      </c>
      <c r="C14" s="20" t="s">
        <v>150</v>
      </c>
      <c r="D14" s="20" t="s">
        <v>159</v>
      </c>
      <c r="E14" s="20" t="s">
        <v>175</v>
      </c>
    </row>
    <row r="15" spans="1:5" s="29" customFormat="1" ht="31.5" customHeight="1">
      <c r="A15" s="20">
        <v>13</v>
      </c>
      <c r="B15" s="20" t="s">
        <v>176</v>
      </c>
      <c r="C15" s="20" t="s">
        <v>162</v>
      </c>
      <c r="D15" s="20" t="s">
        <v>177</v>
      </c>
      <c r="E15" s="20" t="s">
        <v>178</v>
      </c>
    </row>
    <row r="16" spans="1:5" s="29" customFormat="1" ht="31.5" customHeight="1">
      <c r="A16" s="20">
        <v>14</v>
      </c>
      <c r="B16" s="20" t="s">
        <v>179</v>
      </c>
      <c r="C16" s="20" t="s">
        <v>150</v>
      </c>
      <c r="D16" s="20" t="s">
        <v>177</v>
      </c>
      <c r="E16" s="20" t="s">
        <v>180</v>
      </c>
    </row>
    <row r="17" spans="1:5" s="21" customFormat="1" ht="31.5" customHeight="1">
      <c r="A17" s="20">
        <v>15</v>
      </c>
      <c r="B17" s="36" t="s">
        <v>201</v>
      </c>
      <c r="C17" s="20" t="s">
        <v>147</v>
      </c>
      <c r="D17" s="20" t="s">
        <v>164</v>
      </c>
      <c r="E17" s="20" t="s">
        <v>142</v>
      </c>
    </row>
    <row r="18" spans="1:5" s="29" customFormat="1" ht="31.5" customHeight="1">
      <c r="A18" s="20">
        <v>16</v>
      </c>
      <c r="B18" s="20" t="s">
        <v>181</v>
      </c>
      <c r="C18" s="20" t="s">
        <v>162</v>
      </c>
      <c r="D18" s="20" t="s">
        <v>182</v>
      </c>
      <c r="E18" s="20" t="s">
        <v>183</v>
      </c>
    </row>
    <row r="19" spans="1:5" s="29" customFormat="1" ht="31.5" customHeight="1">
      <c r="A19" s="20">
        <v>17</v>
      </c>
      <c r="B19" s="20" t="s">
        <v>184</v>
      </c>
      <c r="C19" s="20" t="s">
        <v>150</v>
      </c>
      <c r="D19" s="20" t="s">
        <v>182</v>
      </c>
      <c r="E19" s="20" t="s">
        <v>185</v>
      </c>
    </row>
    <row r="20" spans="1:5" s="29" customFormat="1" ht="31.5" customHeight="1">
      <c r="A20" s="20">
        <v>18</v>
      </c>
      <c r="B20" s="20" t="s">
        <v>186</v>
      </c>
      <c r="C20" s="20" t="s">
        <v>150</v>
      </c>
      <c r="D20" s="20" t="s">
        <v>166</v>
      </c>
      <c r="E20" s="20" t="s">
        <v>187</v>
      </c>
    </row>
    <row r="21" spans="1:5" s="28" customFormat="1" ht="31.5" customHeight="1">
      <c r="A21" s="20">
        <v>19</v>
      </c>
      <c r="B21" s="20" t="s">
        <v>165</v>
      </c>
      <c r="C21" s="20" t="s">
        <v>162</v>
      </c>
      <c r="D21" s="20" t="s">
        <v>166</v>
      </c>
      <c r="E21" s="20" t="s">
        <v>167</v>
      </c>
    </row>
    <row r="22" spans="1:5" s="29" customFormat="1" ht="31.5" customHeight="1">
      <c r="A22" s="20">
        <v>20</v>
      </c>
      <c r="B22" s="20" t="s">
        <v>188</v>
      </c>
      <c r="C22" s="20" t="s">
        <v>150</v>
      </c>
      <c r="D22" s="20" t="s">
        <v>189</v>
      </c>
      <c r="E22" s="36" t="s">
        <v>200</v>
      </c>
    </row>
    <row r="23" spans="1:5" s="21" customFormat="1" ht="31.5" customHeight="1">
      <c r="A23" s="20">
        <v>21</v>
      </c>
      <c r="B23" s="20" t="s">
        <v>168</v>
      </c>
      <c r="C23" s="20" t="s">
        <v>150</v>
      </c>
      <c r="D23" s="20" t="s">
        <v>169</v>
      </c>
      <c r="E23" s="20" t="s">
        <v>170</v>
      </c>
    </row>
  </sheetData>
  <sheetProtection/>
  <mergeCells count="1">
    <mergeCell ref="A1:E1"/>
  </mergeCells>
  <dataValidations count="1">
    <dataValidation allowBlank="1" showInputMessage="1" showErrorMessage="1" sqref="B16 B8:B9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刘月姣</cp:lastModifiedBy>
  <cp:lastPrinted>2018-02-07T08:39:43Z</cp:lastPrinted>
  <dcterms:created xsi:type="dcterms:W3CDTF">1996-12-17T01:32:42Z</dcterms:created>
  <dcterms:modified xsi:type="dcterms:W3CDTF">2018-02-07T09:35:56Z</dcterms:modified>
  <cp:category/>
  <cp:version/>
  <cp:contentType/>
  <cp:contentStatus/>
</cp:coreProperties>
</file>